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LA Approvals - May 2024" sheetId="1" r:id="rId1"/>
  </sheets>
  <definedNames>
    <definedName name="_xlnm._FilterDatabase" localSheetId="0" hidden="1">'LA Approvals - May 2024'!$A$1:$HT$1</definedName>
    <definedName name="_xlfn._ONEDARRAY" hidden="1">#NAME?</definedName>
    <definedName name="_xlfn._SORT" hidden="1">#NAME?</definedName>
    <definedName name="_xlnm.Print_Titles" localSheetId="0">'LA Approvals - May 2024'!$1:$1</definedName>
  </definedNames>
  <calcPr calcMode="manual" fullCalcOnLoad="1"/>
</workbook>
</file>

<file path=xl/sharedStrings.xml><?xml version="1.0" encoding="utf-8"?>
<sst xmlns="http://schemas.openxmlformats.org/spreadsheetml/2006/main" count="210" uniqueCount="183">
  <si>
    <t>Organisation</t>
  </si>
  <si>
    <t>Named Individuals</t>
  </si>
  <si>
    <t>Licence granted to instruct the Bar direct</t>
  </si>
  <si>
    <t>Date Approved</t>
  </si>
  <si>
    <t>Valid Until</t>
  </si>
  <si>
    <t>Advocates for International Development (A4ID)</t>
  </si>
  <si>
    <t>1. Joe Tan 
2. Luke McMichael</t>
  </si>
  <si>
    <t>to instruct the Bar directly, on behalf of clients of the organisation, for advice and for representation in all courts and tribunals in England and Wales, and for arbitration, adjudication, and mediation.</t>
  </si>
  <si>
    <t>Ask Montgomery Advocates Limited</t>
  </si>
  <si>
    <t>1. Anna Montgomery</t>
  </si>
  <si>
    <t>to instruct the Bar directly, on behalf of the organisation and its clients, for advice and for representation in all courts and tribunals in England and Wales, and for arbitration, adjudication, and mediation.</t>
  </si>
  <si>
    <t>Association of International Accountants (AIA)</t>
  </si>
  <si>
    <t>1. UK members of the Association working in public practice, with current AIA practising certificates</t>
  </si>
  <si>
    <t>to instruct the Bar directly, on behalf of their clients and members of the organisation, for advice and for representation in all courts and tribunals in England and Wales, and for arbitration, adjudication, and mediation.</t>
  </si>
  <si>
    <t>01-Mar-16 amended/renewed 30-Nov-18. Renewed 23/05/2022</t>
  </si>
  <si>
    <t>Aviation Law Limited</t>
  </si>
  <si>
    <t>1. Ian Sixsmith</t>
  </si>
  <si>
    <t>to instruct the Bar directly, on behalf of clients, for advice and for representation before the Supreme Court, Court of Appeal, High Court, County Court, Crown Court, Magistrates Court, Coroners Court, Employment Tribunal, Employment Appeal Tribunal, Civil Aviation Authority - Licensing Standards Tribunal and for arbitration and mediation.</t>
  </si>
  <si>
    <t>28-Mar-13 renewed 21-Mar-16. Amended on 24/05/2022</t>
  </si>
  <si>
    <t>Axel Broun LTD</t>
  </si>
  <si>
    <t>1. Alexander Kuznetsov</t>
  </si>
  <si>
    <t>To instruct the Bar directly for advice and for representation in all courts and tribunals in England and Wales and for arbitration, adjudication and mediation</t>
  </si>
  <si>
    <t>Bar Council (General Council of the Bar)</t>
  </si>
  <si>
    <t xml:space="preserve">1. Philip Robertson
2. Carolyn Entwistle              </t>
  </si>
  <si>
    <t>To instruct the Bar directly, on behalf of the General Council of the Bar, for advice and for representation in all courts and tribunals in England and Wales, and for arbitration, adjudication, and mediation.</t>
  </si>
  <si>
    <t>30-Aug-13
amended 30-Sep-14 amended 29-Feb-16 renewed 25-Jul-19 amended/renewed 11-Aug-22</t>
  </si>
  <si>
    <t>Bar Pro Bono Unit</t>
  </si>
  <si>
    <t>All matters</t>
  </si>
  <si>
    <t>Indefinite</t>
  </si>
  <si>
    <t>Bar Standards Board</t>
  </si>
  <si>
    <t>1. Mark Neale
2. Victoria Stec
3. Natasha Ribeiro
4. Sophie Maddison</t>
  </si>
  <si>
    <t>to instruct the Bar directly, on behalf of the organisation, for advice and for representation in all courts and tribunals in England and Wales, and for arbitration, adjudication, and mediation.</t>
  </si>
  <si>
    <t>22-Jul-11
renewed 22-Jul-14 amended/renewed 01-Jun-17 amended/renewed 16-Oct-17 amended/renewed 30-Apr-19 amended/renewed 19-Jan-23 (backdated to 14-Nov-22) amended/renewed 29/03/2023</t>
  </si>
  <si>
    <t>Bar Standards Board: Legal and Enforcement Department (formerly, Professional Conduct Department, formerly Complaints &amp; Investigations Team)</t>
  </si>
  <si>
    <t>to instruct the Bar directly, on behalf of the Bar Standards Board, for advice and for representation in all courts and tribunals in England and Wales, and for arbitration, adjudication, and mediation.</t>
  </si>
  <si>
    <t>Bar Standards Board: Regulatory Operations Department</t>
  </si>
  <si>
    <t>1. Oliver Hanmer
2. Saima Hirji
3. Charlie Cormack
4. Sophie Maddison
5. Victoria Stec
6. Julia Witting
7. Alex Williams</t>
  </si>
  <si>
    <t>25/03/2020 amended/renewed 29/03/2023</t>
  </si>
  <si>
    <t>Bedfordshire Fire and Rescue Service</t>
  </si>
  <si>
    <t>1. Timothy Birchall
2. Andy Horner
3. Matthew Peace
4. Daisy Byron</t>
  </si>
  <si>
    <t>28-Feb-20 amended 03-Mar-20
14-Jun-21 amended to include Peace &amp; Byron and remove Gardner-Potter and Moore</t>
  </si>
  <si>
    <t xml:space="preserve">Blake Clayton Ltd. </t>
  </si>
  <si>
    <t xml:space="preserve">1. Alexander Kuznetsov  </t>
  </si>
  <si>
    <t>to instruct the Bar directly for advice and for representation in all courts and tribunals in England and Wales, and for arbitration, adjudication, and mediation.</t>
  </si>
  <si>
    <t>Brantwood Support Services Ltd</t>
  </si>
  <si>
    <t>1. Trevor Howarth</t>
  </si>
  <si>
    <t>British Airline Pilots Association</t>
  </si>
  <si>
    <t>1. John Stembridge-King
2. Miranda Rackley
3. Lisa Jenkins</t>
  </si>
  <si>
    <t>CASCAIDr and CASCAIDr Trading Ltd (separate licences)</t>
  </si>
  <si>
    <t>1. Belinda Schwehr</t>
  </si>
  <si>
    <t>Cavendish IP Solutions Limited</t>
  </si>
  <si>
    <t>1. Richard Hasseck
2. Joel Goschalk</t>
  </si>
  <si>
    <t>CCJ Removal Services Ltd</t>
  </si>
  <si>
    <t>1. Luke Memory</t>
  </si>
  <si>
    <t>to instruct the Bar directly, on behalf of clients, for advice and for representation in all courts and tribunals in England and Wales, and for arbitration, adjudication, and mediation.</t>
  </si>
  <si>
    <t>CILEx (formerly Institute of Legal Executives)</t>
  </si>
  <si>
    <t>1. Fellows of the institute must comply with guidance issued by the Institute</t>
  </si>
  <si>
    <t>For advice and representation in areas of work within the Fellow's competence.</t>
  </si>
  <si>
    <t>Keep as indefinite</t>
  </si>
  <si>
    <t>to instruct the Bar directly for advice and for representation in all courts and tribunals, and for arbitration, adjudication, and mediation.</t>
  </si>
  <si>
    <t>Dallas Legal Ltd</t>
  </si>
  <si>
    <t>1. Garth Dallas</t>
  </si>
  <si>
    <t>to instruct the Bar directly, on behalf of clients of the organisation for advice and for representation in all courts and tribunals, and for arbitration, adjudication, and mediation.</t>
  </si>
  <si>
    <t>DL Insurance Services Limited (Formerly Direct Line Insurance Services Limited)</t>
  </si>
  <si>
    <t>1. Claims Handlers and Managers within the Company's Technical and Large Loss Directorate
2. Handlers and Managers within the Counter Fraud departments</t>
  </si>
  <si>
    <t>to instruct the Bar directly, on behalf of the company, entities within the company’s group, and the company’s clients, for advice and for representation in all courts and tribunals in England and Wales, and for arbitration, adjudication, and mediation.</t>
  </si>
  <si>
    <t>23-Jul-10 
renewed 27-Sep-13 amended/renewed 26-Oct-16 amended/renewed 18-Oct-19 amended/renewed 11-Oct-22</t>
  </si>
  <si>
    <t>Driver Consult Ltd t/a Driver Trett</t>
  </si>
  <si>
    <t>1. Mark Wheeler
2. Nicola Huxtable
3. Tom Comerford</t>
  </si>
  <si>
    <t>to instruct the Bar directly, on behalf of the organisation and its customers/clients, for advice and for representation in all courts and tribunals in England and Wales and for arbitration, adjudication, and mediation.</t>
  </si>
  <si>
    <t>17/04/2015 - renewed 09/04/2019 - renewed 12/01/2023</t>
  </si>
  <si>
    <t>Duncan HR Ltd</t>
  </si>
  <si>
    <t>1. Steve Duncan</t>
  </si>
  <si>
    <t>14/06/2019. Renewed 17/06/2022</t>
  </si>
  <si>
    <t>East Sussex Fire &amp; Rescue Service</t>
  </si>
  <si>
    <t xml:space="preserve">1. George O’Reilly
2. Mark Matthews
3. Matthew Lloyd
4. Rebecca Bartlett
5. Pavan Sareen
6. Jo Fowler
</t>
  </si>
  <si>
    <t>to instruct the Bar directly, on behalf of the organisation, for advice and for representation in all courts and tribunals in England and Wales, and for arbitration, adjudication, and mediation</t>
  </si>
  <si>
    <t>26-Oct-04
renewed 10-Oct-13 renewed/amended 27-Oct-16
renewed/amended 15-Jan-20 (backdated to 01/01/20)
renewed/amended 23/05/2022</t>
  </si>
  <si>
    <t>Exonia Consulting Limited t/a Exonia Consulting</t>
  </si>
  <si>
    <t>1. Peter J. Farmer</t>
  </si>
  <si>
    <t>Flat Justice CIC</t>
  </si>
  <si>
    <t>1. Nigel Guy Morris</t>
  </si>
  <si>
    <t>George F White LLP</t>
  </si>
  <si>
    <t xml:space="preserve">Andrew John Entwistle </t>
  </si>
  <si>
    <t>to instruct the Bar directly for advice and for representation in all courts and tribunals in England and Wales, and for arbitration, adjudication, and mediation</t>
  </si>
  <si>
    <r>
      <t xml:space="preserve">Gillian Howard Associates Ltd </t>
    </r>
    <r>
      <rPr>
        <i/>
        <sz val="10"/>
        <color indexed="8"/>
        <rFont val="Arial"/>
        <family val="2"/>
      </rPr>
      <t>(formerly Gillian Howard Associates)</t>
    </r>
  </si>
  <si>
    <t>1. Gillian S. Howard</t>
  </si>
  <si>
    <t>17-Mar-17 amended 21-Mar-18</t>
  </si>
  <si>
    <t>Health Professional Protect</t>
  </si>
  <si>
    <t>1. Tanveer Qureshi
2. Jayesh Jotangia</t>
  </si>
  <si>
    <t>to instruct the Bar directly, on behalf of the organisation, its employees, and its clients, for advice and for representation in all courts and tribunals in England and Wales and for arbitration, adjudication and mediation.</t>
  </si>
  <si>
    <t xml:space="preserve">Her Majesty's Inspectorate of Constabulary and Fire &amp; Rescue Services </t>
  </si>
  <si>
    <t>1. Andrew Cooke QPM DL</t>
  </si>
  <si>
    <t>to instruct the Bar directly for advice and for representation in all courts and tribunals in England and Wales, and for arbitration, adjudication and mediation.</t>
  </si>
  <si>
    <t>15-Oct-12 amended 27-Sep-13 renewed 19-Jan-17 renewed 31-Mar-20 amended 11-Oct-21 amended/renewed 12-Apr-22</t>
  </si>
  <si>
    <t>Ian Williams (sole trader) - Williams Consulting</t>
  </si>
  <si>
    <t>1. Ian Williams</t>
  </si>
  <si>
    <t>28-Oct-16 amended/renewed 17-Jul-17 amended/renewed 17-Jul-2020 renewed 18-Jul-23</t>
  </si>
  <si>
    <t>Joan Lewis &amp; Associates (Joan Lewis HR)</t>
  </si>
  <si>
    <t>1. Joan Lewis</t>
  </si>
  <si>
    <t>01-Feb-05
renewed 8-May-13 renewed 04-May-16 renewed 30-Jan-19. Renewed 11/04/2022</t>
  </si>
  <si>
    <t>John Bradfield</t>
  </si>
  <si>
    <t>1. John Bradfield</t>
  </si>
  <si>
    <t>to instruct the Bar directly, on behalf of clients (ie those seeking assistance from the licence holder), for advice only.</t>
  </si>
  <si>
    <t>JPLH Consulting Limited</t>
  </si>
  <si>
    <t>1. Jamie Hunt</t>
  </si>
  <si>
    <t>Kang Legal Chambers Limited (formerly Kang Legal Limited)</t>
  </si>
  <si>
    <t>1. Steve Kang</t>
  </si>
  <si>
    <t>21-Nov-19 renewed 28/04/2023 (backdated to 11/04/2023)</t>
  </si>
  <si>
    <t>Kingston Smith HR Consultancy Limited (formerly HR Insight Limited)</t>
  </si>
  <si>
    <t>1. Donal Moon
2. Adam Flight</t>
  </si>
  <si>
    <t>to instruct the Bar directly, on behalf of the organisation and its clients, for advice and for representation before the Employment Tribunal and the Employment Appeal Tribunal, in relation to employment law disputes.</t>
  </si>
  <si>
    <t>24-Feb-12 amended 11-Feb-13 amended 28-Mar-13 renewed (amended) 06-Jun-16. Renewed 21/06/2019. Renewed 21/06/2022</t>
  </si>
  <si>
    <t>Lawspeed Limited</t>
  </si>
  <si>
    <t>1. Adrian Marlowe
2. Theresa Mimnagh</t>
  </si>
  <si>
    <t>to instruct the Bar directly, on behalf of the organisation, and its clients for advice and for representation in all courts and tribunals in England and Wales, and for arbitration, adjudication, and mediation.</t>
  </si>
  <si>
    <t>Lender &amp; Court Services Ltd</t>
  </si>
  <si>
    <t>1. Luke Memory
2. Phil Marshall</t>
  </si>
  <si>
    <t>18-Dec-12 renewed 14-Dec-15 amended 04-Jul-16
amended/renewed 08-Jul-19
Renewed on 08/07/22</t>
  </si>
  <si>
    <t>MH (GB) Limited (t/a Mactavish)</t>
  </si>
  <si>
    <t xml:space="preserve">1. Bruce Hepburn
2. Rob Smart
3. Richard Matthews
</t>
  </si>
  <si>
    <t>09-May-14 amended 14-Sep-15 amended 19-Apr-16 amended 04-Jul-16 amended/renewed 25-Sep-17 amended/renewed 25-Sept-20 renewed 22-Sep-2023</t>
  </si>
  <si>
    <t>Money Claims Help Ltd</t>
  </si>
  <si>
    <t>1. Stuart Kay</t>
  </si>
  <si>
    <t>Natalie Baura</t>
  </si>
  <si>
    <t>Natalia Baura</t>
  </si>
  <si>
    <t>1. Bernard Lazar</t>
  </si>
  <si>
    <t>New Leaf Advisory Limited</t>
  </si>
  <si>
    <t>1. Marcus Rickard</t>
  </si>
  <si>
    <t>to instruct the Bar directly, on behalf of the organisation and its clients, for advice and for representation in all courts and tribunals in England and Wales, and for arbitration and mediation in relation to matters of financial regulation, data regulation, regulatory compliance and GDPR.</t>
  </si>
  <si>
    <t>09-Oct-15
Amended and renewed 16-Jul-18 New licence issued 10-Apr-22</t>
  </si>
  <si>
    <t>Overmain Limited</t>
  </si>
  <si>
    <t>1. Arsalan Syed</t>
  </si>
  <si>
    <t>RJS Management Services Ltd t/a H-ELP Systems</t>
  </si>
  <si>
    <t>1. Roger John Silvers</t>
  </si>
  <si>
    <t>05-Jun-15 renewed 13-Jun-18. Renewed 19/07/2021</t>
  </si>
  <si>
    <t xml:space="preserve">Sole Practitioner Colman
</t>
  </si>
  <si>
    <t>1. Jennifer Colman</t>
  </si>
  <si>
    <t>07-Jan-11                  Amended 24/02/12
renewed
4-Mar-15
renewed 17/04/19
renewed 03/08/22</t>
  </si>
  <si>
    <t xml:space="preserve">Strictly Law </t>
  </si>
  <si>
    <t>1. Polly Jackson</t>
  </si>
  <si>
    <t>Sue Rumfitt Associates</t>
  </si>
  <si>
    <t>1. Sue Rumfitt</t>
  </si>
  <si>
    <t>to instruct the Bar directly, on behalf of clients, for both advice and representation in the Magistrates Court and at public inquiries held by the Planning Inspectorate, in highway law (including rights of way) in respect of the status and repair of highways, specifically procedures under the Wildlife and Countryside Act 1981 (as amended) and certain procedures under the Highways Act 1980 (as amended) and the Town and Country Planning Act 1990.</t>
  </si>
  <si>
    <t>13-Oct-04
renewed 8-May-13 renewed 20-May-16. Renewed 23 May 2019. Renewed 25/05/2022</t>
  </si>
  <si>
    <t>Temple Legal Protection Limited</t>
  </si>
  <si>
    <t>1. Laurence Pipkin</t>
  </si>
  <si>
    <t>11-Apr-00 renewed 8-May-13 renewed 04-Jul-16 renewed 12-Mar-19 amended/renewed 11-Aug-22</t>
  </si>
  <si>
    <t>The Leading Counsel Ltd</t>
  </si>
  <si>
    <t>to instruct the Bar directly on behalf of the organisation and its clients for advice and for representation in all courts and tribunals in England and Wales, and for arbitration, adjudication, and mediation.</t>
  </si>
  <si>
    <t>Thorndon Limited</t>
  </si>
  <si>
    <t>1. Jonathan Bates
2. Colin Wannell</t>
  </si>
  <si>
    <t>31/01/2019. Renewed 11/04/2022</t>
  </si>
  <si>
    <t>Totally ADR Ltd (formally Family Law Solutions Ltd; Johnsons Paralegal Services; Court Assistance UK)</t>
  </si>
  <si>
    <t>1. Craig Johnson</t>
  </si>
  <si>
    <t>20-Apr-20 amended 08-Jul-20. Renewed 19/5/2022</t>
  </si>
  <si>
    <t>Turnamms Assessors</t>
  </si>
  <si>
    <t>1. Paul Saunders</t>
  </si>
  <si>
    <t>09-Sep-03
renewed 8-May-13 renewed 13-May-16. Renewed 25/09/2019</t>
  </si>
  <si>
    <t>What Rights Ltd</t>
  </si>
  <si>
    <t>1. Marc Walker</t>
  </si>
  <si>
    <t>to instruct the Bar directly for advice and for representation in all courts and tribunals in England and Wales and for arbitration, adjudication and mediation.</t>
  </si>
  <si>
    <t>20-Jul-18 renewed 22-Jul-21</t>
  </si>
  <si>
    <t xml:space="preserve">Kennedy Cater Ltd t/a Kennedy Cater </t>
  </si>
  <si>
    <t>1. Peter Morel
2. Richard Short
3. Michal (Michelle) Eisenberg
4. Jennifer (Jen) Kitson</t>
  </si>
  <si>
    <t>27/04/2020 renewed 24/11/2023 (backdated to 28/04/2023)</t>
  </si>
  <si>
    <t>22/12/2022 Amended 11/07/2023</t>
  </si>
  <si>
    <t>Fairstone Partners Ltd.</t>
  </si>
  <si>
    <t>1. Adam Keats</t>
  </si>
  <si>
    <t>to instruct the Bar directly, on behalf of the organisation, for advice and for representation in all courts and tribunals, and for arbitration, adjudication, and mediation.</t>
  </si>
  <si>
    <t>29/05/2019. Renewed 17/06/2022</t>
  </si>
  <si>
    <t>04/03/2019. Renewed 13/07/2022</t>
  </si>
  <si>
    <t>Contract &amp; Construction Consultants Limited AND Contract &amp; Construction Consultants (Southern) Limited</t>
  </si>
  <si>
    <t>1. Christopher William Dean 
2. Peter McCartney
3. Lisa Vernon</t>
  </si>
  <si>
    <t>18-Sep-09 / 07-Oct-11
renewed 30-Sep-14 renewed/amended 30-Mar-17 amended 19-Jan-18 renewed 09-Mar-21 renewed 05-Mar-24</t>
  </si>
  <si>
    <t>Hampshire and Isle of Wight Fire &amp; Rescue Service</t>
  </si>
  <si>
    <t>1. Jason Every                2. Kevin Lyle
3. Karl Manners
4. Mark White</t>
  </si>
  <si>
    <t>to instruct the Bar directly, on behalf of the organisation and its employees, for advice and for representation in all courts and tribunals in England and Wales, and for arbitration, adjudication, and 
mediation.</t>
  </si>
  <si>
    <t>03-Jun-10 renewed 26-Nov-13 amended/renewed 06-Jun-17/ Renewed retrospectively 14/04/21 to 01/04/2024. Renewed/amended 22/03/2024.</t>
  </si>
  <si>
    <t xml:space="preserve">1. Sara Jagger
2. Paul Pretty
3. Rhys Bevan
4. Anna McNee
5. Carmel Briody
6. Eloise Denchfield
7. Michael Carter
8. Alisha Collins 
9. Dawn Ebanks
10. Sarah Lees
11. Manjit Mandair
12. Victoria McCarthy
</t>
  </si>
  <si>
    <t>11-Mar-09 renewed 11-Jun-13 amended 06-Nov-15 amended 29-Feb-16 amended 30-Mar-17 amended 18-Apr-17 amended 03-Nov-17 amended 23-Oct-18 amended/renewed 24-Feb-20 amended/renewed 11-Aug-2021 amended/renewed 22-Sep-2021 amended 06-Oct-21 amended 30-Jun-22 amended 19-Dec 2022 amended 29-Apr-24</t>
  </si>
  <si>
    <t>Kingscrest Services Limited t/a VAT Solutions</t>
  </si>
  <si>
    <t>1. Robert Paul Burton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</si>
</sst>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5">
    <font>
      <sz val="11"/>
      <color theme="1"/>
      <name val="Arial"/>
      <family val="2"/>
    </font>
    <font>
      <sz val="11"/>
      <color indexed="8"/>
      <name val="Calibri"/>
      <family val="2"/>
    </font>
    <font>
      <sz val="10"/>
      <name val="Arial"/>
      <family val="2"/>
    </font>
    <font>
      <i/>
      <sz val="10"/>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0"/>
      <color indexed="3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42" fillId="0" borderId="10" xfId="0" applyFont="1" applyBorder="1" applyAlignment="1">
      <alignment horizontal="left" vertical="top" wrapText="1"/>
    </xf>
    <xf numFmtId="0" fontId="42" fillId="0" borderId="10" xfId="0" applyFont="1" applyBorder="1" applyAlignment="1">
      <alignment vertical="top" wrapText="1"/>
    </xf>
    <xf numFmtId="15" fontId="42" fillId="0" borderId="10" xfId="0" applyNumberFormat="1" applyFont="1" applyBorder="1" applyAlignment="1">
      <alignment horizontal="left" vertical="top" wrapText="1"/>
    </xf>
    <xf numFmtId="0" fontId="43" fillId="33" borderId="10" xfId="0" applyFont="1" applyFill="1" applyBorder="1" applyAlignment="1">
      <alignment vertical="top" wrapText="1"/>
    </xf>
    <xf numFmtId="0" fontId="42" fillId="0" borderId="0" xfId="0" applyFont="1" applyFill="1" applyBorder="1" applyAlignment="1">
      <alignment vertical="top"/>
    </xf>
    <xf numFmtId="0" fontId="42" fillId="0" borderId="0" xfId="0" applyFont="1" applyAlignment="1">
      <alignment vertical="top"/>
    </xf>
    <xf numFmtId="0" fontId="42" fillId="0" borderId="0" xfId="0" applyFont="1" applyAlignment="1">
      <alignment vertical="top" wrapText="1"/>
    </xf>
    <xf numFmtId="0" fontId="42" fillId="0" borderId="0" xfId="0" applyFont="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vertical="top" wrapText="1"/>
    </xf>
    <xf numFmtId="15" fontId="2" fillId="0" borderId="10" xfId="0" applyNumberFormat="1" applyFont="1" applyBorder="1" applyAlignment="1">
      <alignment horizontal="left" vertical="top" wrapText="1"/>
    </xf>
    <xf numFmtId="0" fontId="2" fillId="0" borderId="10" xfId="0" applyFont="1" applyBorder="1" applyAlignment="1">
      <alignment vertical="top"/>
    </xf>
    <xf numFmtId="14" fontId="42" fillId="0" borderId="10" xfId="0" applyNumberFormat="1" applyFont="1" applyBorder="1" applyAlignment="1">
      <alignment horizontal="left" vertical="top" wrapText="1"/>
    </xf>
    <xf numFmtId="14" fontId="42" fillId="0" borderId="10" xfId="0" applyNumberFormat="1" applyFont="1" applyBorder="1" applyAlignment="1">
      <alignment horizontal="left" vertical="top"/>
    </xf>
    <xf numFmtId="14" fontId="2" fillId="0" borderId="10" xfId="0" applyNumberFormat="1" applyFont="1" applyBorder="1" applyAlignment="1">
      <alignment horizontal="left" vertical="top" wrapText="1"/>
    </xf>
    <xf numFmtId="0" fontId="42" fillId="34" borderId="10" xfId="0" applyFont="1" applyFill="1" applyBorder="1" applyAlignment="1">
      <alignment horizontal="left" vertical="top" wrapText="1"/>
    </xf>
    <xf numFmtId="0" fontId="42" fillId="34" borderId="10" xfId="0" applyFont="1" applyFill="1" applyBorder="1" applyAlignment="1">
      <alignment vertical="top" wrapText="1"/>
    </xf>
    <xf numFmtId="15" fontId="42" fillId="34" borderId="10" xfId="0" applyNumberFormat="1" applyFont="1" applyFill="1" applyBorder="1" applyAlignment="1">
      <alignment horizontal="left" vertical="top" wrapText="1"/>
    </xf>
    <xf numFmtId="14" fontId="42" fillId="34" borderId="10" xfId="0" applyNumberFormat="1" applyFont="1" applyFill="1" applyBorder="1" applyAlignment="1">
      <alignment horizontal="left" vertical="top" wrapText="1"/>
    </xf>
    <xf numFmtId="0" fontId="43" fillId="33" borderId="10" xfId="0" applyFont="1" applyFill="1" applyBorder="1" applyAlignment="1">
      <alignment horizontal="left" vertical="top" wrapText="1"/>
    </xf>
    <xf numFmtId="0" fontId="44" fillId="0" borderId="10" xfId="0" applyFont="1" applyBorder="1" applyAlignment="1">
      <alignment vertical="top" wrapText="1"/>
    </xf>
    <xf numFmtId="0" fontId="42"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8"/>
  <sheetViews>
    <sheetView tabSelected="1" zoomScalePageLayoutView="0" workbookViewId="0" topLeftCell="A51">
      <selection activeCell="G22" sqref="G22"/>
    </sheetView>
  </sheetViews>
  <sheetFormatPr defaultColWidth="8.25390625" defaultRowHeight="14.25"/>
  <cols>
    <col min="1" max="2" width="18.625" style="7" customWidth="1"/>
    <col min="3" max="3" width="34.75390625" style="7" customWidth="1"/>
    <col min="4" max="4" width="12.50390625" style="8" customWidth="1"/>
    <col min="5" max="5" width="12.125" style="8" customWidth="1"/>
    <col min="6" max="8" width="8.00390625" style="6" customWidth="1"/>
    <col min="9" max="10" width="8.25390625" style="6" bestFit="1" customWidth="1"/>
    <col min="11" max="16" width="8.00390625" style="6" customWidth="1"/>
    <col min="17" max="18" width="8.25390625" style="6" bestFit="1" customWidth="1"/>
    <col min="19" max="24" width="8.00390625" style="6" customWidth="1"/>
    <col min="25" max="26" width="8.25390625" style="6" bestFit="1" customWidth="1"/>
    <col min="27" max="32" width="8.00390625" style="6" customWidth="1"/>
    <col min="33" max="34" width="8.25390625" style="6" bestFit="1" customWidth="1"/>
    <col min="35" max="40" width="8.00390625" style="6" customWidth="1"/>
    <col min="41" max="42" width="8.25390625" style="6" bestFit="1" customWidth="1"/>
    <col min="43" max="48" width="8.00390625" style="6" customWidth="1"/>
    <col min="49" max="50" width="8.25390625" style="6" bestFit="1" customWidth="1"/>
    <col min="51" max="56" width="8.00390625" style="6" customWidth="1"/>
    <col min="57" max="58" width="8.25390625" style="6" bestFit="1" customWidth="1"/>
    <col min="59" max="64" width="8.00390625" style="6" customWidth="1"/>
    <col min="65" max="66" width="8.25390625" style="6" bestFit="1" customWidth="1"/>
    <col min="67" max="72" width="8.00390625" style="6" customWidth="1"/>
    <col min="73" max="74" width="8.25390625" style="6" bestFit="1" customWidth="1"/>
    <col min="75" max="80" width="8.00390625" style="6" customWidth="1"/>
    <col min="81" max="82" width="8.25390625" style="6" bestFit="1" customWidth="1"/>
    <col min="83" max="88" width="8.00390625" style="6" customWidth="1"/>
    <col min="89" max="90" width="8.25390625" style="6" bestFit="1" customWidth="1"/>
    <col min="91" max="96" width="8.00390625" style="6" customWidth="1"/>
    <col min="97" max="98" width="8.25390625" style="6" bestFit="1" customWidth="1"/>
    <col min="99" max="104" width="8.00390625" style="6" customWidth="1"/>
    <col min="105" max="106" width="8.25390625" style="6" bestFit="1" customWidth="1"/>
    <col min="107" max="112" width="8.00390625" style="6" customWidth="1"/>
    <col min="113" max="114" width="8.25390625" style="6" bestFit="1" customWidth="1"/>
    <col min="115" max="120" width="8.00390625" style="6" customWidth="1"/>
    <col min="121" max="122" width="8.25390625" style="6" bestFit="1" customWidth="1"/>
    <col min="123" max="128" width="8.00390625" style="6" customWidth="1"/>
    <col min="129" max="130" width="8.25390625" style="6" bestFit="1" customWidth="1"/>
    <col min="131" max="136" width="8.00390625" style="6" customWidth="1"/>
    <col min="137" max="138" width="8.25390625" style="6" bestFit="1" customWidth="1"/>
    <col min="139" max="144" width="8.00390625" style="6" customWidth="1"/>
    <col min="145" max="146" width="8.25390625" style="6" bestFit="1" customWidth="1"/>
    <col min="147" max="152" width="8.00390625" style="6" customWidth="1"/>
    <col min="153" max="154" width="8.25390625" style="6" bestFit="1" customWidth="1"/>
    <col min="155" max="160" width="8.00390625" style="6" customWidth="1"/>
    <col min="161" max="162" width="8.25390625" style="6" bestFit="1" customWidth="1"/>
    <col min="163" max="168" width="8.00390625" style="6" customWidth="1"/>
    <col min="169" max="170" width="8.25390625" style="6" bestFit="1" customWidth="1"/>
    <col min="171" max="176" width="8.00390625" style="6" customWidth="1"/>
    <col min="177" max="178" width="8.25390625" style="6" bestFit="1" customWidth="1"/>
    <col min="179" max="184" width="8.00390625" style="6" customWidth="1"/>
    <col min="185" max="186" width="8.25390625" style="6" bestFit="1" customWidth="1"/>
    <col min="187" max="192" width="8.00390625" style="6" customWidth="1"/>
    <col min="193" max="194" width="8.25390625" style="6" bestFit="1" customWidth="1"/>
    <col min="195" max="200" width="8.00390625" style="6" customWidth="1"/>
    <col min="201" max="202" width="8.25390625" style="6" bestFit="1" customWidth="1"/>
    <col min="203" max="208" width="8.00390625" style="6" customWidth="1"/>
    <col min="209" max="210" width="8.25390625" style="6" bestFit="1" customWidth="1"/>
    <col min="211" max="216" width="8.00390625" style="6" customWidth="1"/>
    <col min="217" max="218" width="8.25390625" style="6" bestFit="1" customWidth="1"/>
    <col min="219" max="224" width="8.00390625" style="6" customWidth="1"/>
    <col min="225" max="226" width="8.25390625" style="6" bestFit="1" customWidth="1"/>
    <col min="227" max="16384" width="8.25390625" style="6" customWidth="1"/>
  </cols>
  <sheetData>
    <row r="1" spans="1:5" s="5" customFormat="1" ht="25.5">
      <c r="A1" s="4" t="s">
        <v>0</v>
      </c>
      <c r="B1" s="4" t="s">
        <v>1</v>
      </c>
      <c r="C1" s="4" t="s">
        <v>2</v>
      </c>
      <c r="D1" s="20" t="s">
        <v>3</v>
      </c>
      <c r="E1" s="20" t="s">
        <v>4</v>
      </c>
    </row>
    <row r="2" spans="1:5" ht="63.75">
      <c r="A2" s="1" t="s">
        <v>5</v>
      </c>
      <c r="B2" s="2" t="s">
        <v>6</v>
      </c>
      <c r="C2" s="1" t="s">
        <v>7</v>
      </c>
      <c r="D2" s="3">
        <v>44586</v>
      </c>
      <c r="E2" s="13">
        <v>45682</v>
      </c>
    </row>
    <row r="3" spans="1:5" ht="63.75">
      <c r="A3" s="1" t="s">
        <v>8</v>
      </c>
      <c r="B3" s="2" t="s">
        <v>9</v>
      </c>
      <c r="C3" s="1" t="s">
        <v>10</v>
      </c>
      <c r="D3" s="3">
        <v>45058</v>
      </c>
      <c r="E3" s="13">
        <v>46154</v>
      </c>
    </row>
    <row r="4" spans="1:5" ht="63.75">
      <c r="A4" s="1" t="s">
        <v>11</v>
      </c>
      <c r="B4" s="2" t="s">
        <v>12</v>
      </c>
      <c r="C4" s="1" t="s">
        <v>13</v>
      </c>
      <c r="D4" s="3" t="s">
        <v>14</v>
      </c>
      <c r="E4" s="13">
        <v>45800</v>
      </c>
    </row>
    <row r="5" spans="1:5" ht="114.75">
      <c r="A5" s="1" t="s">
        <v>15</v>
      </c>
      <c r="B5" s="2" t="s">
        <v>16</v>
      </c>
      <c r="C5" s="1" t="s">
        <v>17</v>
      </c>
      <c r="D5" s="3" t="s">
        <v>18</v>
      </c>
      <c r="E5" s="14">
        <v>45801</v>
      </c>
    </row>
    <row r="6" spans="1:5" ht="51">
      <c r="A6" s="2" t="s">
        <v>19</v>
      </c>
      <c r="B6" s="2" t="s">
        <v>20</v>
      </c>
      <c r="C6" s="2" t="s">
        <v>21</v>
      </c>
      <c r="D6" s="13">
        <v>45035</v>
      </c>
      <c r="E6" s="13">
        <v>46131</v>
      </c>
    </row>
    <row r="7" spans="1:5" ht="102">
      <c r="A7" s="1" t="s">
        <v>22</v>
      </c>
      <c r="B7" s="2" t="s">
        <v>23</v>
      </c>
      <c r="C7" s="1" t="s">
        <v>24</v>
      </c>
      <c r="D7" s="3" t="s">
        <v>25</v>
      </c>
      <c r="E7" s="13">
        <v>45880</v>
      </c>
    </row>
    <row r="8" spans="1:5" ht="12.75">
      <c r="A8" s="1" t="s">
        <v>26</v>
      </c>
      <c r="B8" s="2"/>
      <c r="C8" s="1" t="s">
        <v>27</v>
      </c>
      <c r="D8" s="3">
        <v>36700</v>
      </c>
      <c r="E8" s="13" t="s">
        <v>28</v>
      </c>
    </row>
    <row r="9" spans="1:5" ht="191.25">
      <c r="A9" s="16" t="s">
        <v>29</v>
      </c>
      <c r="B9" s="17" t="s">
        <v>30</v>
      </c>
      <c r="C9" s="1" t="s">
        <v>31</v>
      </c>
      <c r="D9" s="18" t="s">
        <v>32</v>
      </c>
      <c r="E9" s="19">
        <v>46110</v>
      </c>
    </row>
    <row r="10" spans="1:5" ht="357">
      <c r="A10" s="1" t="s">
        <v>33</v>
      </c>
      <c r="B10" s="2" t="s">
        <v>179</v>
      </c>
      <c r="C10" s="1" t="s">
        <v>34</v>
      </c>
      <c r="D10" s="3" t="s">
        <v>180</v>
      </c>
      <c r="E10" s="13">
        <v>46506</v>
      </c>
    </row>
    <row r="11" spans="1:5" ht="89.25">
      <c r="A11" s="1" t="s">
        <v>35</v>
      </c>
      <c r="B11" s="2" t="s">
        <v>36</v>
      </c>
      <c r="C11" s="1" t="s">
        <v>34</v>
      </c>
      <c r="D11" s="3" t="s">
        <v>37</v>
      </c>
      <c r="E11" s="13">
        <v>46110</v>
      </c>
    </row>
    <row r="12" spans="1:5" ht="127.5">
      <c r="A12" s="1" t="s">
        <v>38</v>
      </c>
      <c r="B12" s="2" t="s">
        <v>39</v>
      </c>
      <c r="C12" s="1" t="s">
        <v>31</v>
      </c>
      <c r="D12" s="3" t="s">
        <v>40</v>
      </c>
      <c r="E12" s="13">
        <v>45457</v>
      </c>
    </row>
    <row r="13" spans="1:5" ht="51">
      <c r="A13" s="1" t="s">
        <v>41</v>
      </c>
      <c r="B13" s="2" t="s">
        <v>42</v>
      </c>
      <c r="C13" s="1" t="s">
        <v>43</v>
      </c>
      <c r="D13" s="3">
        <v>44417</v>
      </c>
      <c r="E13" s="13">
        <v>45513</v>
      </c>
    </row>
    <row r="14" spans="1:5" ht="63.75">
      <c r="A14" s="1" t="s">
        <v>44</v>
      </c>
      <c r="B14" s="2" t="s">
        <v>45</v>
      </c>
      <c r="C14" s="1" t="s">
        <v>10</v>
      </c>
      <c r="D14" s="3">
        <v>45107</v>
      </c>
      <c r="E14" s="13">
        <v>46203</v>
      </c>
    </row>
    <row r="15" spans="1:5" ht="51">
      <c r="A15" s="1" t="s">
        <v>46</v>
      </c>
      <c r="B15" s="2" t="s">
        <v>47</v>
      </c>
      <c r="C15" s="1" t="s">
        <v>43</v>
      </c>
      <c r="D15" s="3">
        <v>44406</v>
      </c>
      <c r="E15" s="13">
        <v>45501</v>
      </c>
    </row>
    <row r="16" spans="1:5" ht="63.75">
      <c r="A16" s="10" t="s">
        <v>48</v>
      </c>
      <c r="B16" s="10" t="s">
        <v>49</v>
      </c>
      <c r="C16" s="1" t="s">
        <v>10</v>
      </c>
      <c r="D16" s="11" t="s">
        <v>166</v>
      </c>
      <c r="E16" s="15">
        <v>46214</v>
      </c>
    </row>
    <row r="17" spans="1:5" ht="63.75">
      <c r="A17" s="1" t="s">
        <v>50</v>
      </c>
      <c r="B17" s="2" t="s">
        <v>51</v>
      </c>
      <c r="C17" s="1" t="s">
        <v>31</v>
      </c>
      <c r="D17" s="3">
        <v>44468</v>
      </c>
      <c r="E17" s="13">
        <v>45564</v>
      </c>
    </row>
    <row r="18" spans="1:5" ht="63.75">
      <c r="A18" s="2" t="s">
        <v>52</v>
      </c>
      <c r="B18" s="2" t="s">
        <v>53</v>
      </c>
      <c r="C18" s="1" t="s">
        <v>54</v>
      </c>
      <c r="D18" s="13">
        <v>44894</v>
      </c>
      <c r="E18" s="13">
        <v>45990</v>
      </c>
    </row>
    <row r="19" spans="1:5" ht="51">
      <c r="A19" s="1" t="s">
        <v>55</v>
      </c>
      <c r="B19" s="2" t="s">
        <v>56</v>
      </c>
      <c r="C19" s="22" t="s">
        <v>57</v>
      </c>
      <c r="D19" s="3"/>
      <c r="E19" s="13" t="s">
        <v>58</v>
      </c>
    </row>
    <row r="20" spans="1:5" ht="140.25">
      <c r="A20" s="1" t="s">
        <v>172</v>
      </c>
      <c r="B20" s="2" t="s">
        <v>173</v>
      </c>
      <c r="C20" s="1" t="s">
        <v>59</v>
      </c>
      <c r="D20" s="3" t="s">
        <v>174</v>
      </c>
      <c r="E20" s="3">
        <v>46451</v>
      </c>
    </row>
    <row r="21" spans="1:5" ht="51">
      <c r="A21" s="1" t="s">
        <v>60</v>
      </c>
      <c r="B21" s="2" t="s">
        <v>61</v>
      </c>
      <c r="C21" s="1" t="s">
        <v>62</v>
      </c>
      <c r="D21" s="3">
        <v>44396</v>
      </c>
      <c r="E21" s="13">
        <v>45492</v>
      </c>
    </row>
    <row r="22" spans="1:5" ht="114.75">
      <c r="A22" s="1" t="s">
        <v>63</v>
      </c>
      <c r="B22" s="2" t="s">
        <v>64</v>
      </c>
      <c r="C22" s="1" t="s">
        <v>65</v>
      </c>
      <c r="D22" s="3" t="s">
        <v>66</v>
      </c>
      <c r="E22" s="13">
        <v>45941</v>
      </c>
    </row>
    <row r="23" spans="1:5" ht="63.75">
      <c r="A23" s="1" t="s">
        <v>67</v>
      </c>
      <c r="B23" s="2" t="s">
        <v>68</v>
      </c>
      <c r="C23" s="1" t="s">
        <v>69</v>
      </c>
      <c r="D23" s="3" t="s">
        <v>70</v>
      </c>
      <c r="E23" s="13">
        <v>46034</v>
      </c>
    </row>
    <row r="24" spans="1:5" ht="51">
      <c r="A24" s="10" t="s">
        <v>71</v>
      </c>
      <c r="B24" s="10" t="s">
        <v>72</v>
      </c>
      <c r="C24" s="1" t="s">
        <v>43</v>
      </c>
      <c r="D24" s="9" t="s">
        <v>73</v>
      </c>
      <c r="E24" s="15">
        <v>45825</v>
      </c>
    </row>
    <row r="25" spans="1:5" ht="140.25">
      <c r="A25" s="1" t="s">
        <v>74</v>
      </c>
      <c r="B25" s="2" t="s">
        <v>75</v>
      </c>
      <c r="C25" s="1" t="s">
        <v>76</v>
      </c>
      <c r="D25" s="3" t="s">
        <v>77</v>
      </c>
      <c r="E25" s="13">
        <v>45800</v>
      </c>
    </row>
    <row r="26" spans="1:5" ht="38.25">
      <c r="A26" s="1" t="s">
        <v>78</v>
      </c>
      <c r="B26" s="2" t="s">
        <v>79</v>
      </c>
      <c r="C26" s="21"/>
      <c r="D26" s="3">
        <v>44419</v>
      </c>
      <c r="E26" s="13">
        <v>45515</v>
      </c>
    </row>
    <row r="27" spans="1:5" ht="51">
      <c r="A27" s="1" t="s">
        <v>167</v>
      </c>
      <c r="B27" s="2" t="s">
        <v>168</v>
      </c>
      <c r="C27" s="1" t="s">
        <v>169</v>
      </c>
      <c r="D27" s="3">
        <v>45342</v>
      </c>
      <c r="E27" s="13">
        <v>46438</v>
      </c>
    </row>
    <row r="28" spans="1:5" ht="63.75">
      <c r="A28" s="2" t="s">
        <v>80</v>
      </c>
      <c r="B28" s="2" t="s">
        <v>81</v>
      </c>
      <c r="C28" s="1" t="s">
        <v>10</v>
      </c>
      <c r="D28" s="13">
        <v>45100</v>
      </c>
      <c r="E28" s="13">
        <v>46196</v>
      </c>
    </row>
    <row r="29" spans="1:5" ht="51">
      <c r="A29" s="12" t="s">
        <v>82</v>
      </c>
      <c r="B29" s="10" t="s">
        <v>83</v>
      </c>
      <c r="C29" s="10" t="s">
        <v>84</v>
      </c>
      <c r="D29" s="9" t="s">
        <v>170</v>
      </c>
      <c r="E29" s="15">
        <v>45825</v>
      </c>
    </row>
    <row r="30" spans="1:5" ht="51">
      <c r="A30" s="1" t="s">
        <v>85</v>
      </c>
      <c r="B30" s="2" t="s">
        <v>86</v>
      </c>
      <c r="C30" s="1" t="s">
        <v>59</v>
      </c>
      <c r="D30" s="3" t="s">
        <v>87</v>
      </c>
      <c r="E30" s="13">
        <v>45450</v>
      </c>
    </row>
    <row r="31" spans="1:5" ht="140.25">
      <c r="A31" s="1" t="s">
        <v>175</v>
      </c>
      <c r="B31" s="2" t="s">
        <v>176</v>
      </c>
      <c r="C31" s="1" t="s">
        <v>177</v>
      </c>
      <c r="D31" s="3" t="s">
        <v>178</v>
      </c>
      <c r="E31" s="13">
        <v>46468</v>
      </c>
    </row>
    <row r="32" spans="1:5" ht="63.75">
      <c r="A32" s="2" t="s">
        <v>88</v>
      </c>
      <c r="B32" s="10" t="s">
        <v>89</v>
      </c>
      <c r="C32" s="1" t="s">
        <v>90</v>
      </c>
      <c r="D32" s="13">
        <v>44756</v>
      </c>
      <c r="E32" s="13">
        <v>45852</v>
      </c>
    </row>
    <row r="33" spans="1:5" ht="114.75">
      <c r="A33" s="1" t="s">
        <v>91</v>
      </c>
      <c r="B33" s="2" t="s">
        <v>92</v>
      </c>
      <c r="C33" s="1" t="s">
        <v>93</v>
      </c>
      <c r="D33" s="3" t="s">
        <v>94</v>
      </c>
      <c r="E33" s="13">
        <v>45759</v>
      </c>
    </row>
    <row r="34" spans="1:5" ht="89.25">
      <c r="A34" s="1" t="s">
        <v>95</v>
      </c>
      <c r="B34" s="2" t="s">
        <v>96</v>
      </c>
      <c r="C34" s="1" t="s">
        <v>10</v>
      </c>
      <c r="D34" s="3" t="s">
        <v>97</v>
      </c>
      <c r="E34" s="13">
        <v>46221</v>
      </c>
    </row>
    <row r="35" spans="1:5" ht="89.25">
      <c r="A35" s="1" t="s">
        <v>98</v>
      </c>
      <c r="B35" s="2" t="s">
        <v>99</v>
      </c>
      <c r="C35" s="1" t="s">
        <v>43</v>
      </c>
      <c r="D35" s="3" t="s">
        <v>100</v>
      </c>
      <c r="E35" s="13">
        <v>45758</v>
      </c>
    </row>
    <row r="36" spans="1:5" ht="38.25">
      <c r="A36" s="1" t="s">
        <v>101</v>
      </c>
      <c r="B36" s="2" t="s">
        <v>102</v>
      </c>
      <c r="C36" s="1" t="s">
        <v>103</v>
      </c>
      <c r="D36" s="3">
        <v>44754</v>
      </c>
      <c r="E36" s="13">
        <v>45850</v>
      </c>
    </row>
    <row r="37" spans="1:5" ht="63.75">
      <c r="A37" s="1" t="s">
        <v>104</v>
      </c>
      <c r="B37" s="2" t="s">
        <v>105</v>
      </c>
      <c r="C37" s="16" t="s">
        <v>10</v>
      </c>
      <c r="D37" s="3">
        <v>45050</v>
      </c>
      <c r="E37" s="13">
        <v>46146</v>
      </c>
    </row>
    <row r="38" spans="1:5" ht="63.75">
      <c r="A38" s="16" t="s">
        <v>106</v>
      </c>
      <c r="B38" s="17" t="s">
        <v>107</v>
      </c>
      <c r="C38" s="16" t="s">
        <v>10</v>
      </c>
      <c r="D38" s="18" t="s">
        <v>108</v>
      </c>
      <c r="E38" s="19">
        <v>46123</v>
      </c>
    </row>
    <row r="39" spans="1:5" ht="63.75">
      <c r="A39" s="1" t="s">
        <v>163</v>
      </c>
      <c r="B39" s="2" t="s">
        <v>164</v>
      </c>
      <c r="C39" s="1" t="s">
        <v>10</v>
      </c>
      <c r="D39" s="3" t="s">
        <v>165</v>
      </c>
      <c r="E39" s="13">
        <v>46140</v>
      </c>
    </row>
    <row r="40" spans="1:5" ht="63.75">
      <c r="A40" s="1" t="s">
        <v>181</v>
      </c>
      <c r="B40" s="2" t="s">
        <v>182</v>
      </c>
      <c r="C40" s="1" t="s">
        <v>10</v>
      </c>
      <c r="D40" s="3">
        <v>45404</v>
      </c>
      <c r="E40" s="13">
        <v>46499</v>
      </c>
    </row>
    <row r="41" spans="1:5" ht="140.25">
      <c r="A41" s="1" t="s">
        <v>109</v>
      </c>
      <c r="B41" s="2" t="s">
        <v>110</v>
      </c>
      <c r="C41" s="1" t="s">
        <v>111</v>
      </c>
      <c r="D41" s="3" t="s">
        <v>112</v>
      </c>
      <c r="E41" s="13">
        <v>45829</v>
      </c>
    </row>
    <row r="42" spans="1:5" ht="63.75">
      <c r="A42" s="1" t="s">
        <v>113</v>
      </c>
      <c r="B42" s="2" t="s">
        <v>114</v>
      </c>
      <c r="C42" s="1" t="s">
        <v>115</v>
      </c>
      <c r="D42" s="3" t="s">
        <v>171</v>
      </c>
      <c r="E42" s="13">
        <v>45851</v>
      </c>
    </row>
    <row r="43" spans="1:5" ht="102">
      <c r="A43" s="1" t="s">
        <v>116</v>
      </c>
      <c r="B43" s="2" t="s">
        <v>117</v>
      </c>
      <c r="C43" s="1" t="s">
        <v>54</v>
      </c>
      <c r="D43" s="3" t="s">
        <v>118</v>
      </c>
      <c r="E43" s="13">
        <v>45846</v>
      </c>
    </row>
    <row r="44" spans="1:5" ht="165.75">
      <c r="A44" s="1" t="s">
        <v>119</v>
      </c>
      <c r="B44" s="2" t="s">
        <v>120</v>
      </c>
      <c r="C44" s="1" t="s">
        <v>10</v>
      </c>
      <c r="D44" s="3" t="s">
        <v>121</v>
      </c>
      <c r="E44" s="13">
        <v>46287</v>
      </c>
    </row>
    <row r="45" spans="1:5" ht="63.75">
      <c r="A45" s="1" t="s">
        <v>122</v>
      </c>
      <c r="B45" s="2" t="s">
        <v>123</v>
      </c>
      <c r="C45" s="1" t="s">
        <v>10</v>
      </c>
      <c r="D45" s="3">
        <v>44411</v>
      </c>
      <c r="E45" s="13">
        <v>45507</v>
      </c>
    </row>
    <row r="46" spans="1:5" ht="63.75">
      <c r="A46" s="1" t="s">
        <v>124</v>
      </c>
      <c r="B46" s="2" t="s">
        <v>125</v>
      </c>
      <c r="C46" s="1" t="s">
        <v>31</v>
      </c>
      <c r="D46" s="3">
        <v>44351</v>
      </c>
      <c r="E46" s="13">
        <v>45446</v>
      </c>
    </row>
    <row r="47" spans="1:5" ht="89.25">
      <c r="A47" s="1" t="s">
        <v>127</v>
      </c>
      <c r="B47" s="2" t="s">
        <v>128</v>
      </c>
      <c r="C47" s="1" t="s">
        <v>129</v>
      </c>
      <c r="D47" s="3" t="s">
        <v>130</v>
      </c>
      <c r="E47" s="13">
        <v>45757</v>
      </c>
    </row>
    <row r="48" spans="1:5" ht="63.75">
      <c r="A48" s="2" t="s">
        <v>131</v>
      </c>
      <c r="B48" s="2" t="s">
        <v>132</v>
      </c>
      <c r="C48" s="1" t="s">
        <v>90</v>
      </c>
      <c r="D48" s="13">
        <v>44859</v>
      </c>
      <c r="E48" s="13">
        <v>45955</v>
      </c>
    </row>
    <row r="49" spans="1:5" ht="63.75">
      <c r="A49" s="1" t="s">
        <v>133</v>
      </c>
      <c r="B49" s="2" t="s">
        <v>134</v>
      </c>
      <c r="C49" s="1" t="s">
        <v>10</v>
      </c>
      <c r="D49" s="3" t="s">
        <v>135</v>
      </c>
      <c r="E49" s="13">
        <v>45492</v>
      </c>
    </row>
    <row r="50" spans="1:5" ht="114.75">
      <c r="A50" s="2" t="s">
        <v>136</v>
      </c>
      <c r="B50" s="2" t="s">
        <v>137</v>
      </c>
      <c r="C50" s="1" t="s">
        <v>31</v>
      </c>
      <c r="D50" s="1" t="s">
        <v>138</v>
      </c>
      <c r="E50" s="13">
        <v>45872</v>
      </c>
    </row>
    <row r="51" spans="1:5" ht="51">
      <c r="A51" s="1" t="s">
        <v>139</v>
      </c>
      <c r="B51" s="2" t="s">
        <v>140</v>
      </c>
      <c r="C51" s="1" t="s">
        <v>43</v>
      </c>
      <c r="D51" s="3">
        <v>44489</v>
      </c>
      <c r="E51" s="13">
        <v>45584</v>
      </c>
    </row>
    <row r="52" spans="1:5" ht="140.25">
      <c r="A52" s="1" t="s">
        <v>141</v>
      </c>
      <c r="B52" s="2" t="s">
        <v>142</v>
      </c>
      <c r="C52" s="1" t="s">
        <v>143</v>
      </c>
      <c r="D52" s="3" t="s">
        <v>144</v>
      </c>
      <c r="E52" s="13">
        <v>45802</v>
      </c>
    </row>
    <row r="53" spans="1:5" ht="89.25">
      <c r="A53" s="1" t="s">
        <v>145</v>
      </c>
      <c r="B53" s="2" t="s">
        <v>146</v>
      </c>
      <c r="C53" s="1" t="s">
        <v>31</v>
      </c>
      <c r="D53" s="3" t="s">
        <v>147</v>
      </c>
      <c r="E53" s="13">
        <v>45880</v>
      </c>
    </row>
    <row r="54" spans="1:5" ht="63.75">
      <c r="A54" s="2" t="s">
        <v>148</v>
      </c>
      <c r="B54" s="2" t="s">
        <v>126</v>
      </c>
      <c r="C54" s="10" t="s">
        <v>149</v>
      </c>
      <c r="D54" s="13">
        <v>45070</v>
      </c>
      <c r="E54" s="13">
        <v>46166</v>
      </c>
    </row>
    <row r="55" spans="1:5" ht="63.75">
      <c r="A55" s="1" t="s">
        <v>150</v>
      </c>
      <c r="B55" s="2" t="s">
        <v>151</v>
      </c>
      <c r="C55" s="1" t="s">
        <v>10</v>
      </c>
      <c r="D55" s="3" t="s">
        <v>152</v>
      </c>
      <c r="E55" s="13">
        <v>45758</v>
      </c>
    </row>
    <row r="56" spans="1:5" ht="63.75">
      <c r="A56" s="1" t="s">
        <v>153</v>
      </c>
      <c r="B56" s="2" t="s">
        <v>154</v>
      </c>
      <c r="C56" s="1" t="s">
        <v>54</v>
      </c>
      <c r="D56" s="3" t="s">
        <v>155</v>
      </c>
      <c r="E56" s="13">
        <v>45796</v>
      </c>
    </row>
    <row r="57" spans="1:5" ht="76.5">
      <c r="A57" s="1" t="s">
        <v>156</v>
      </c>
      <c r="B57" s="2" t="s">
        <v>157</v>
      </c>
      <c r="C57" s="1" t="s">
        <v>43</v>
      </c>
      <c r="D57" s="3" t="s">
        <v>158</v>
      </c>
      <c r="E57" s="13">
        <v>45923</v>
      </c>
    </row>
    <row r="58" spans="1:5" ht="51">
      <c r="A58" s="1" t="s">
        <v>159</v>
      </c>
      <c r="B58" s="2" t="s">
        <v>160</v>
      </c>
      <c r="C58" s="1" t="s">
        <v>161</v>
      </c>
      <c r="D58" s="3" t="s">
        <v>162</v>
      </c>
      <c r="E58" s="13">
        <v>45494</v>
      </c>
    </row>
  </sheetData>
  <sheetProtection/>
  <autoFilter ref="A1:HT1">
    <sortState ref="A2:HT58">
      <sortCondition sortBy="value" ref="A2:A58"/>
    </sortState>
  </autoFilter>
  <conditionalFormatting sqref="A39">
    <cfRule type="duplicateValues" priority="1" dxfId="1" stopIfTrue="1">
      <formula>AND(COUNTIF($A$39:$A$39,A39)&gt;1,NOT(ISBLANK(A39)))</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Maddison</dc:creator>
  <cp:keywords/>
  <dc:description/>
  <cp:lastModifiedBy>Sophie Maddison</cp:lastModifiedBy>
  <cp:lastPrinted>2019-06-03T09:39:09Z</cp:lastPrinted>
  <dcterms:created xsi:type="dcterms:W3CDTF">2014-10-02T11:55:03Z</dcterms:created>
  <dcterms:modified xsi:type="dcterms:W3CDTF">2024-05-03T10:48:51Z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A907947</vt:lpwstr>
  </property>
  <property fmtid="{D5CDD505-2E9C-101B-9397-08002B2CF9AE}" pid="3" name="Objective-Title">
    <vt:lpwstr>Licensed Access - Approvals for Website May 2024</vt:lpwstr>
  </property>
  <property fmtid="{D5CDD505-2E9C-101B-9397-08002B2CF9AE}" pid="4" name="Objective-Comment">
    <vt:lpwstr/>
  </property>
  <property fmtid="{D5CDD505-2E9C-101B-9397-08002B2CF9AE}" pid="5" name="Objective-CreationStamp">
    <vt:filetime>2024-05-03T10:31:37Z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2024-05-03T10:35:01Z</vt:filetime>
  </property>
  <property fmtid="{D5CDD505-2E9C-101B-9397-08002B2CF9AE}" pid="10" name="Objective-Owner">
    <vt:lpwstr>Sophie Maddison</vt:lpwstr>
  </property>
  <property fmtid="{D5CDD505-2E9C-101B-9397-08002B2CF9AE}" pid="11" name="Objective-Path">
    <vt:lpwstr>Bar Council Global Folder:Regulation (BSB):Authorisation:Licensed Access (General and OISC):Licensed Access masterlists:</vt:lpwstr>
  </property>
  <property fmtid="{D5CDD505-2E9C-101B-9397-08002B2CF9AE}" pid="12" name="Objective-Parent">
    <vt:lpwstr>Licensed Access masterlists</vt:lpwstr>
  </property>
  <property fmtid="{D5CDD505-2E9C-101B-9397-08002B2CF9AE}" pid="13" name="Objective-State">
    <vt:lpwstr>Being Edited</vt:lpwstr>
  </property>
  <property fmtid="{D5CDD505-2E9C-101B-9397-08002B2CF9AE}" pid="14" name="Objective-Version">
    <vt:lpwstr>1.1</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qA63463</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Connect Creator [system]">
    <vt:lpwstr/>
  </property>
  <property fmtid="{D5CDD505-2E9C-101B-9397-08002B2CF9AE}" pid="21" name="Objective-Description">
    <vt:lpwstr/>
  </property>
  <property fmtid="{D5CDD505-2E9C-101B-9397-08002B2CF9AE}" pid="22" name="Objective-VersionId">
    <vt:lpwstr>vA1393788</vt:lpwstr>
  </property>
  <property fmtid="{D5CDD505-2E9C-101B-9397-08002B2CF9AE}" pid="23" name="Objective-Connect Creator">
    <vt:lpwstr/>
  </property>
</Properties>
</file>